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<sst xmlns="http://schemas.openxmlformats.org/spreadsheetml/2006/main" count="13" uniqueCount="9">
  <si>
    <t>მათ შორის</t>
  </si>
  <si>
    <t>თარიღი</t>
  </si>
  <si>
    <t>ლარი</t>
  </si>
  <si>
    <t>ლარში</t>
  </si>
  <si>
    <t>უცხოურ ვალუტაში</t>
  </si>
  <si>
    <t>დაზღვეული დეპოზიტები, ფიზიკური პირები</t>
  </si>
  <si>
    <t xml:space="preserve"> კომერციულ ბანკებში განთავსებული ფიზიკური და იურიდიული პირების დაზღვეული დეპოზიტების მოცულობა</t>
  </si>
  <si>
    <t>დაზღვეული დეპოზიტები, იურიდიული პირები</t>
  </si>
  <si>
    <t>სულ დაზღვეული დეპოზიტები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</si>
</sst>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78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B88" sqref="B88:H88"/>
    </sheetView>
  </sheetViews>
  <sheetFormatPr defaultColWidth="9.140625" defaultRowHeight="15" x14ac:dyDescent="0.3"/>
  <cols>
    <col min="1" max="1" width="11.140625" style="8" customWidth="1"/>
    <col min="2" max="2" width="15.570312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5" t="s">
        <v>2</v>
      </c>
      <c r="D2" s="15"/>
      <c r="E2" s="15"/>
      <c r="F2" s="15" t="s">
        <v>2</v>
      </c>
      <c r="G2" s="15"/>
      <c r="H2" s="15"/>
    </row>
    <row r="3" spans="1:8" ht="34.5" customHeight="1" x14ac:dyDescent="0.3">
      <c r="A3" s="13" t="s">
        <v>1</v>
      </c>
      <c r="B3" s="16" t="s">
        <v>8</v>
      </c>
      <c r="C3" s="16" t="s">
        <v>5</v>
      </c>
      <c r="D3" s="16" t="s">
        <v>0</v>
      </c>
      <c r="E3" s="16"/>
      <c r="F3" s="16" t="s">
        <v>7</v>
      </c>
      <c r="G3" s="16" t="s">
        <v>0</v>
      </c>
      <c r="H3" s="16"/>
    </row>
    <row r="4" spans="1:8" ht="22.5" customHeight="1" x14ac:dyDescent="0.3">
      <c r="A4" s="13"/>
      <c r="B4" s="16"/>
      <c r="C4" s="16"/>
      <c r="D4" s="16" t="s">
        <v>3</v>
      </c>
      <c r="E4" s="16" t="s">
        <v>4</v>
      </c>
      <c r="F4" s="16"/>
      <c r="G4" s="16" t="s">
        <v>3</v>
      </c>
      <c r="H4" s="16" t="s">
        <v>4</v>
      </c>
    </row>
    <row r="5" spans="1:8" ht="37.5" customHeight="1" x14ac:dyDescent="0.3">
      <c r="A5" s="14"/>
      <c r="B5" s="17"/>
      <c r="C5" s="17"/>
      <c r="D5" s="17"/>
      <c r="E5" s="17"/>
      <c r="F5" s="17"/>
      <c r="G5" s="17"/>
      <c r="H5" s="17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5918040113.2299995</v>
      </c>
      <c r="C65" s="12">
        <v>5362310371.8900003</v>
      </c>
      <c r="D65" s="12">
        <v>2781844743.98</v>
      </c>
      <c r="E65" s="12">
        <v>2580465627.9099998</v>
      </c>
      <c r="F65" s="12">
        <v>555391564.55999994</v>
      </c>
      <c r="G65" s="12">
        <v>391657981.55000001</v>
      </c>
      <c r="H65" s="12">
        <v>163733583.03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45412</v>
      </c>
      <c r="B81" s="12">
        <v>9706495590.5599995</v>
      </c>
      <c r="C81" s="12">
        <v>8752038948.6299992</v>
      </c>
      <c r="D81" s="12">
        <v>4554723659.6800003</v>
      </c>
      <c r="E81" s="12">
        <v>4197315288.9499998</v>
      </c>
      <c r="F81" s="12">
        <v>954456641.94000006</v>
      </c>
      <c r="G81" s="12">
        <v>679068344.19000006</v>
      </c>
      <c r="H81" s="12">
        <v>275388297.74000001</v>
      </c>
    </row>
    <row r="82" spans="1:8" ht="15" customHeight="1" x14ac:dyDescent="0.3">
      <c r="A82" s="11">
        <v>45443</v>
      </c>
      <c r="B82" s="12">
        <v>9844540041.4500008</v>
      </c>
      <c r="C82" s="12">
        <v>8876694949.7299995</v>
      </c>
      <c r="D82" s="12">
        <v>4562162517.8999996</v>
      </c>
      <c r="E82" s="12">
        <v>4314532431.8199997</v>
      </c>
      <c r="F82" s="12">
        <v>967845091.73000002</v>
      </c>
      <c r="G82" s="12">
        <v>680061512.58000004</v>
      </c>
      <c r="H82" s="12">
        <v>287783579.14999998</v>
      </c>
    </row>
    <row r="83" spans="1:8" ht="15" customHeight="1" x14ac:dyDescent="0.3">
      <c r="A83" s="11">
        <v>45473</v>
      </c>
      <c r="B83" s="12">
        <v>9874462927.2299995</v>
      </c>
      <c r="C83" s="12">
        <v>8898907428.1599998</v>
      </c>
      <c r="D83" s="12">
        <v>4548338397.5299997</v>
      </c>
      <c r="E83" s="12">
        <v>4350569030.6099997</v>
      </c>
      <c r="F83" s="12">
        <v>975555499.08000004</v>
      </c>
      <c r="G83" s="12">
        <v>689168296.58000004</v>
      </c>
      <c r="H83" s="12">
        <v>286387202.48000002</v>
      </c>
    </row>
    <row r="84" spans="1:8" ht="15" customHeight="1" x14ac:dyDescent="0.3">
      <c r="A84" s="11">
        <v>45504</v>
      </c>
      <c r="B84" s="12">
        <v>10144014175.030001</v>
      </c>
      <c r="C84" s="12">
        <v>9153874375.3099995</v>
      </c>
      <c r="D84" s="12">
        <v>4763066794.6800003</v>
      </c>
      <c r="E84" s="12">
        <v>4390807580.6499996</v>
      </c>
      <c r="F84" s="12">
        <v>990139799.71000004</v>
      </c>
      <c r="G84" s="12">
        <v>703469696.5</v>
      </c>
      <c r="H84" s="12">
        <v>286670103.19999999</v>
      </c>
    </row>
    <row r="85" spans="1:8" ht="15" customHeight="1" x14ac:dyDescent="0.3">
      <c r="A85" s="11">
        <v>45535</v>
      </c>
      <c r="B85" s="12">
        <v>10115074192.879999</v>
      </c>
      <c r="C85" s="12">
        <v>9125386421.8299999</v>
      </c>
      <c r="D85" s="12">
        <v>4721727364.29</v>
      </c>
      <c r="E85" s="12">
        <v>4403659057.5500002</v>
      </c>
      <c r="F85" s="12">
        <v>989687770.25999999</v>
      </c>
      <c r="G85" s="12">
        <v>706550639.60000002</v>
      </c>
      <c r="H85" s="12">
        <v>283137130.63999999</v>
      </c>
    </row>
    <row r="86" spans="1:8" ht="15" customHeight="1" x14ac:dyDescent="0.3">
      <c r="A86" s="11">
        <v>45565</v>
      </c>
      <c r="B86" s="12">
        <v>10287882521.959999</v>
      </c>
      <c r="C86" s="12">
        <v>9286507588.4300003</v>
      </c>
      <c r="D86" s="12">
        <v>4800738817.9300003</v>
      </c>
      <c r="E86" s="12">
        <v>4485768770.8500004</v>
      </c>
      <c r="F86" s="12">
        <v>1001374933.53</v>
      </c>
      <c r="G86" s="12">
        <v>713538213.57000005</v>
      </c>
      <c r="H86" s="12">
        <v>287836719.97000003</v>
      </c>
    </row>
    <row r="87" spans="1:8" ht="15" customHeight="1" x14ac:dyDescent="0.3">
      <c r="A87" s="11">
        <v>45596</v>
      </c>
      <c r="B87" s="12">
        <v>10236810833.51</v>
      </c>
      <c r="C87" s="12">
        <v>9303645121.0100002</v>
      </c>
      <c r="D87" s="12">
        <v>4744415778.6099997</v>
      </c>
      <c r="E87" s="12">
        <v>4559229342.3900003</v>
      </c>
      <c r="F87" s="12">
        <v>933165712.5</v>
      </c>
      <c r="G87" s="12">
        <v>693157491.11000001</v>
      </c>
      <c r="H87" s="12">
        <v>240008221.40000001</v>
      </c>
    </row>
    <row r="88" spans="1:8" ht="15" customHeight="1" x14ac:dyDescent="0.3">
      <c r="A88" s="11">
        <v>45626</v>
      </c>
      <c r="B88" s="12">
        <v>10219191689.9</v>
      </c>
      <c r="C88" s="12">
        <v>9293453903.6599998</v>
      </c>
      <c r="D88" s="12">
        <v>4700615462.29</v>
      </c>
      <c r="E88" s="12">
        <v>4592838441.3500004</v>
      </c>
      <c r="F88" s="12">
        <v>925737786.25</v>
      </c>
      <c r="G88" s="12">
        <v>683500182.77999997</v>
      </c>
      <c r="H88" s="12">
        <v>242237603.47999999</v>
      </c>
    </row>
    <row r="89" spans="1:8" ht="15" customHeight="1" x14ac:dyDescent="0.3">
      <c r="A89" s="9"/>
      <c r="B89" s="9"/>
      <c r="C89" s="3"/>
      <c r="D89" s="4"/>
      <c r="E89" s="4"/>
    </row>
    <row r="90" spans="1:8" ht="15" customHeight="1" x14ac:dyDescent="0.3">
      <c r="A90" s="9"/>
      <c r="B90" s="9"/>
      <c r="C90" s="3"/>
      <c r="D90" s="4"/>
      <c r="E90" s="4"/>
    </row>
    <row r="91" spans="1:8" ht="15" customHeight="1" x14ac:dyDescent="0.3">
      <c r="A91" s="9"/>
      <c r="B91" s="9"/>
      <c r="C91" s="3"/>
      <c r="D91" s="4"/>
      <c r="E91" s="4"/>
    </row>
    <row r="92" spans="1:8" ht="15" customHeight="1" x14ac:dyDescent="0.3">
      <c r="A92" s="9"/>
      <c r="B92" s="9"/>
      <c r="C92" s="3"/>
      <c r="D92" s="4"/>
      <c r="E92" s="4"/>
    </row>
    <row r="93" spans="1:8" ht="15" customHeight="1" x14ac:dyDescent="0.3">
      <c r="A93" s="9"/>
      <c r="B93" s="9"/>
      <c r="C93" s="3"/>
      <c r="D93" s="4"/>
      <c r="E93" s="4"/>
    </row>
    <row r="94" spans="1:8" ht="15" customHeight="1" x14ac:dyDescent="0.3">
      <c r="A94" s="9"/>
      <c r="B94" s="9"/>
      <c r="C94" s="3"/>
      <c r="D94" s="4"/>
      <c r="E94" s="4"/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F2:H2"/>
    <mergeCell ref="F3:F5"/>
    <mergeCell ref="G3:H3"/>
    <mergeCell ref="G4:G5"/>
    <mergeCell ref="H4:H5"/>
    <mergeCell ref="A3:A5"/>
    <mergeCell ref="C2:E2"/>
    <mergeCell ref="C3:C5"/>
    <mergeCell ref="D3:E3"/>
    <mergeCell ref="D4:D5"/>
    <mergeCell ref="E4:E5"/>
    <mergeCell ref="B3:B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jowMy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6879947-1690-4BA0-9BF2-FFE582BA87B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D66EABF3-4E3F-4628-9C27-ACFA686A174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2024-12-17T05:37:12Z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bddfba58-df93-4827-85ae-8acd54e336fa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{96879947-1690-4BA0-9BF2-FFE582BA87BD}</vt:lpwstr>
  </property>
</Properties>
</file>